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externalReferences>
    <externalReference r:id="rId3"/>
  </externalReferences>
  <definedNames>
    <definedName name="basis">[1]Sheet2!$A$1:$A$2</definedName>
    <definedName name="finance">Sheet2!$E$1:$E$2</definedName>
    <definedName name="master">Sheet2!$A$1</definedName>
    <definedName name="master_program">Sheet2!$C$1:$C$6</definedName>
    <definedName name="program">[1]Sheet2!$D$1:$D$7</definedName>
    <definedName name="school">Sheet2!$G$1:$H$58</definedName>
    <definedName name="study_level">[1]Sheet2!$H$1</definedName>
    <definedName name="university">[1]Sheet2!$J$1:$J$38</definedName>
    <definedName name="школы">Sheet2!$G$1:$G$58</definedName>
  </definedNames>
  <calcPr calcId="122211"/>
</workbook>
</file>

<file path=xl/sharedStrings.xml><?xml version="1.0" encoding="utf-8"?>
<sst xmlns="http://schemas.openxmlformats.org/spreadsheetml/2006/main" count="87" uniqueCount="86">
  <si>
    <t>Master</t>
  </si>
  <si>
    <t>MiM</t>
  </si>
  <si>
    <t>state financed</t>
  </si>
  <si>
    <t>fee paying</t>
  </si>
  <si>
    <t>Университет Квинсленда</t>
  </si>
  <si>
    <t>Школа бизнеса Сиднейского университета</t>
  </si>
  <si>
    <t>Венский университет экономики и бизнеса</t>
  </si>
  <si>
    <t>Лувенская школа менеджмента</t>
  </si>
  <si>
    <t>Льежский университет</t>
  </si>
  <si>
    <t>Школа бизнеса FGV-EAESP г. Сан-Пауло</t>
  </si>
  <si>
    <t>Высшая школа бизнеса COPPEAD Федерального университета</t>
  </si>
  <si>
    <t>Лондонская школа экономики</t>
  </si>
  <si>
    <t>Университет Корвинус</t>
  </si>
  <si>
    <t>Европейская школа Бизнеса (Международный университет Шлосс Райхартсхаузен)</t>
  </si>
  <si>
    <t>Маннхаймская школа бизнеса Университета Маннхайма</t>
  </si>
  <si>
    <t>Кельнский университет, факультет менеджмента, экономики и социальных наук</t>
  </si>
  <si>
    <t>Копенгагенская школа бизнеса</t>
  </si>
  <si>
    <t>Индийский институт менеджмента,Каькутта</t>
  </si>
  <si>
    <t>Индийский институт менеджмента, Ахмадабад</t>
  </si>
  <si>
    <t>Школа бизнеса ESADE (Университет им. Рамона Ллула)</t>
  </si>
  <si>
    <t>Школа бизнеса IE</t>
  </si>
  <si>
    <t>Университетский колледж г. Дублина, Высшая школа бизнеса UCD им. Майкла Смерфита</t>
  </si>
  <si>
    <t>Университет коммерции им. Луиджи Боккони</t>
  </si>
  <si>
    <t>Школа бизнеса LUISS</t>
  </si>
  <si>
    <t>Школа бизнеса им. Ричарда Айви, Университет западного Онтарио</t>
  </si>
  <si>
    <t>Университет Цинхуа, Школа экономики и менеджмента</t>
  </si>
  <si>
    <t>Гонконгский университет науки и технологии</t>
  </si>
  <si>
    <t>Школа экономики и менеджмента Антаи, Шанхайский университет Цзяо Тун</t>
  </si>
  <si>
    <t>Колледж бизнеса KAIST Корейского передового научно-технического института, г. Сеул</t>
  </si>
  <si>
    <t>Школа бизнеса университета Корё</t>
  </si>
  <si>
    <t>Университета Эразмус, Роттердамская школа менеджмента</t>
  </si>
  <si>
    <t>Школа бизнеса и экономики Университета Маастрихта</t>
  </si>
  <si>
    <t>Норвежская школа менеджмента BI</t>
  </si>
  <si>
    <t>Норвежская школа экономики и делового администрирования NHH</t>
  </si>
  <si>
    <t>Школа бизнеса и экономики NOVA</t>
  </si>
  <si>
    <t>Католический университет Португалии, Школа экономики и делового администрирования</t>
  </si>
  <si>
    <t>Варшавская школа экономики</t>
  </si>
  <si>
    <t>Университет им. Козьминского</t>
  </si>
  <si>
    <t>Люблянский университет, Экономический факультет</t>
  </si>
  <si>
    <t>Национальный университет Сингапура, Школа бизнеса NUS</t>
  </si>
  <si>
    <t>Бэбсон колледж</t>
  </si>
  <si>
    <t>Колледж коммерции Национального университета Чжэнчжи</t>
  </si>
  <si>
    <t>Высшая школа бизнеса Университета Коч</t>
  </si>
  <si>
    <t>Университет Аалто, Школа экономики</t>
  </si>
  <si>
    <t>Лаппеенрантский технологический университет</t>
  </si>
  <si>
    <t>Высшая коммерческая школа Парижа</t>
  </si>
  <si>
    <t>Школа бизнеса ESC, Ренн</t>
  </si>
  <si>
    <t>Школа бизнеса EMLyon</t>
  </si>
  <si>
    <t>Школа менеджмента Audencia г. Нант</t>
  </si>
  <si>
    <t>Школа менеджмента, KEDGE, г. Бордо</t>
  </si>
  <si>
    <t>Школа менеджмента, KEDGE, г. Марсель</t>
  </si>
  <si>
    <t>Школа менеджмента Нормандии</t>
  </si>
  <si>
    <t>Пражский университет экономики</t>
  </si>
  <si>
    <t>Университет Адольфо Ибанеьес</t>
  </si>
  <si>
    <t>Университет Сент-Галлена, Высшая школа бизнеса, экономики, права и социальных наук</t>
  </si>
  <si>
    <t>Стокгольмская школа экономики</t>
  </si>
  <si>
    <t>Университет Keio</t>
  </si>
  <si>
    <t>Нагойский Университет коммерции и бизнеса</t>
  </si>
  <si>
    <t>Школа Инженерии Токийского Университета</t>
  </si>
  <si>
    <t>Personal info</t>
  </si>
  <si>
    <t>Full name in Russian (the same as in your passport/Russian visa)</t>
  </si>
  <si>
    <t>Full name in English (the same as in your passport)</t>
  </si>
  <si>
    <t>Citizenship</t>
  </si>
  <si>
    <t>Date of birth</t>
  </si>
  <si>
    <t>Study level</t>
  </si>
  <si>
    <t>Program</t>
  </si>
  <si>
    <t>Basis</t>
  </si>
  <si>
    <t>Corporate e-mail</t>
  </si>
  <si>
    <t>Personal e-mail</t>
  </si>
  <si>
    <t>Telephone number</t>
  </si>
  <si>
    <t>Additional info</t>
  </si>
  <si>
    <t xml:space="preserve">Рlасе of your current residence address (including postal/zip code) </t>
  </si>
  <si>
    <t>Name of a person to be notified in case of emergency</t>
  </si>
  <si>
    <t>Contact person's e-mail</t>
  </si>
  <si>
    <t xml:space="preserve">Contact person's mobile phone number </t>
  </si>
  <si>
    <t xml:space="preserve">Choice of university for exchange program </t>
  </si>
  <si>
    <t>1st priority</t>
  </si>
  <si>
    <t>2nd priority</t>
  </si>
  <si>
    <t>3rd priority</t>
  </si>
  <si>
    <t>4th priority</t>
  </si>
  <si>
    <t>5th priority</t>
  </si>
  <si>
    <t>6th priority</t>
  </si>
  <si>
    <t>7th priority</t>
  </si>
  <si>
    <t>8th priority</t>
  </si>
  <si>
    <t>Факультет экономики и бизнеса Левенского католического университета</t>
  </si>
  <si>
    <t>Школа бизнеса Даремского университета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</si>
</sst>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3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anzhiyan/Downloads/application%20form_bachel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 t="str">
            <v>state financed</v>
          </cell>
          <cell r="D1" t="str">
            <v>International management</v>
          </cell>
          <cell r="H1" t="str">
            <v>Bachelor</v>
          </cell>
          <cell r="J1" t="str">
            <v>Венский университет экономики и бизнеса</v>
          </cell>
        </row>
        <row r="2">
          <cell r="A2" t="str">
            <v>fee paying</v>
          </cell>
          <cell r="D2" t="str">
            <v>Marketing</v>
          </cell>
          <cell r="J2" t="str">
            <v>Лувенская школа менеджмента</v>
          </cell>
        </row>
        <row r="3">
          <cell r="D3" t="str">
            <v>Financial management</v>
          </cell>
          <cell r="J3" t="str">
            <v>Факультет экономики и бизнеса Лёвенского Католического Университета</v>
          </cell>
        </row>
        <row r="4">
          <cell r="D4" t="str">
            <v>Information management</v>
          </cell>
          <cell r="J4" t="str">
            <v>Школа бизнеса FGV-EAESP г. Сан-Пауло</v>
          </cell>
        </row>
        <row r="5">
          <cell r="D5" t="str">
            <v>Human resource management</v>
          </cell>
          <cell r="J5" t="str">
            <v>Университет Уорвика</v>
          </cell>
        </row>
        <row r="6">
          <cell r="D6" t="str">
            <v>Logistic</v>
          </cell>
          <cell r="J6" t="str">
            <v>Маннхаймская школа бизнеса Университета Маннхайма</v>
          </cell>
        </row>
        <row r="7">
          <cell r="D7" t="str">
            <v>Public Administration</v>
          </cell>
          <cell r="J7" t="str">
            <v>Университет Дублина, Тринити колледж</v>
          </cell>
        </row>
        <row r="8">
          <cell r="J8" t="str">
            <v>Школа бизнеса ESADE (Университет им. Рамона Ллула)</v>
          </cell>
        </row>
        <row r="9">
          <cell r="J9" t="str">
            <v>Школа бизнеса IE</v>
          </cell>
        </row>
        <row r="10">
          <cell r="J10" t="str">
            <v>Университет коммерции им. Луиджи Боккони</v>
          </cell>
        </row>
        <row r="11">
          <cell r="J11" t="str">
            <v>Университет McGill, Факультет менеджмента им.Десотеля</v>
          </cell>
        </row>
        <row r="12">
          <cell r="J12" t="str">
            <v>Университет Цинхуа, Школа экономики и менеджмента</v>
          </cell>
        </row>
        <row r="13">
          <cell r="J13" t="str">
            <v>Гонконгский университет науки и технологии</v>
          </cell>
        </row>
        <row r="14">
          <cell r="J14" t="str">
            <v>Бизнес-школа Китайского народного университета</v>
          </cell>
        </row>
        <row r="15">
          <cell r="J15" t="str">
            <v>Городской университет Гонконга</v>
          </cell>
        </row>
        <row r="16">
          <cell r="J16" t="str">
            <v>Мексиканский независимый технологический институт, Школа бизнеса ITAM</v>
          </cell>
        </row>
        <row r="17">
          <cell r="J17" t="str">
            <v>Университета Эразмус, Роттердамская школа менеджмента</v>
          </cell>
        </row>
        <row r="18">
          <cell r="J18" t="str">
            <v>Школа бизнеса и экономики Университета Маастрихта</v>
          </cell>
        </row>
        <row r="19">
          <cell r="J19" t="str">
            <v>Норвежская школа экономики и делового администрирования NHH</v>
          </cell>
        </row>
        <row r="20">
          <cell r="J20" t="str">
            <v>Католический университет Португалии, Школа экономики и делового администрирования</v>
          </cell>
        </row>
        <row r="21">
          <cell r="J21" t="str">
            <v>Школа бизнеса и экономики NOVA</v>
          </cell>
        </row>
        <row r="22">
          <cell r="J22" t="str">
            <v>Варшавская школа экономики</v>
          </cell>
        </row>
        <row r="23">
          <cell r="J23" t="str">
            <v>Университет им. Козьминского</v>
          </cell>
        </row>
        <row r="24">
          <cell r="J24" t="str">
            <v>Школа бизнеса NUS Национального университета Сингапура</v>
          </cell>
        </row>
        <row r="25">
          <cell r="J25" t="str">
            <v>Сингапурский университет менеджмента</v>
          </cell>
        </row>
        <row r="26">
          <cell r="J26" t="str">
            <v>Люблянский университет, Экономический факультет</v>
          </cell>
        </row>
        <row r="27">
          <cell r="J27" t="str">
            <v>Колледж коммерции Национального университета Чжэнчжи</v>
          </cell>
        </row>
        <row r="28">
          <cell r="J28" t="str">
            <v>Университет Аалто, Школа экономики, Миккели</v>
          </cell>
        </row>
        <row r="29">
          <cell r="J29" t="str">
            <v>Лаппеенрантский технологический университет</v>
          </cell>
        </row>
        <row r="30">
          <cell r="J30" t="str">
            <v>Школа бизнеса ESC г. Ренн</v>
          </cell>
        </row>
        <row r="31">
          <cell r="J31" t="str">
            <v>Школа бизнеса SKEMA</v>
          </cell>
        </row>
        <row r="32">
          <cell r="J32" t="str">
            <v>Школа менеджмента KEDGE, г. Бордо</v>
          </cell>
        </row>
        <row r="33">
          <cell r="J33" t="str">
            <v>Школа менеджмента KEDGE, г. Марсель</v>
          </cell>
        </row>
        <row r="34">
          <cell r="J34" t="str">
            <v>Школа менеджмента Нормандии</v>
          </cell>
        </row>
        <row r="35">
          <cell r="J35" t="str">
            <v>Школа бизнеса EMLyon</v>
          </cell>
        </row>
        <row r="36">
          <cell r="J36" t="str">
            <v>Пражский университет экономики</v>
          </cell>
        </row>
        <row r="37">
          <cell r="J37" t="str">
            <v xml:space="preserve">Университет Сент-Галлена, Высшая школа бизнеса, экономики, права и социальных наук </v>
          </cell>
        </row>
        <row r="38">
          <cell r="J38" t="str">
            <v>Нагойский Университет коммерции и бизнеса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3" sqref="F3"/>
    </sheetView>
  </sheetViews>
  <sheetFormatPr defaultRowHeight="15" x14ac:dyDescent="0.25"/>
  <cols>
    <col min="1" max="1" width="17.140625" customWidth="1"/>
    <col min="2" max="2" width="14.7109375" customWidth="1"/>
    <col min="3" max="3" width="16.85546875" customWidth="1"/>
    <col min="4" max="4" width="17.42578125" customWidth="1"/>
    <col min="5" max="5" width="18.140625" customWidth="1"/>
    <col min="6" max="6" width="21.7109375" customWidth="1"/>
    <col min="7" max="7" width="18.7109375" customWidth="1"/>
    <col min="8" max="8" width="18.85546875" customWidth="1"/>
    <col min="9" max="9" width="16" customWidth="1"/>
    <col min="10" max="10" width="16.85546875" customWidth="1"/>
  </cols>
  <sheetData>
    <row r="1" spans="1:10" x14ac:dyDescent="0.25">
      <c r="A1" s="18" t="s">
        <v>59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51" x14ac:dyDescent="0.25">
      <c r="A2" s="1" t="s">
        <v>60</v>
      </c>
      <c r="B2" s="2" t="s">
        <v>61</v>
      </c>
      <c r="C2" s="2" t="s">
        <v>62</v>
      </c>
      <c r="D2" s="2" t="s">
        <v>63</v>
      </c>
      <c r="E2" s="2" t="s">
        <v>64</v>
      </c>
      <c r="F2" s="2" t="s">
        <v>65</v>
      </c>
      <c r="G2" s="2" t="s">
        <v>66</v>
      </c>
      <c r="H2" s="2" t="s">
        <v>67</v>
      </c>
      <c r="I2" s="2" t="s">
        <v>68</v>
      </c>
      <c r="J2" s="3" t="s">
        <v>69</v>
      </c>
    </row>
    <row r="3" spans="1:10" ht="15.75" thickBot="1" x14ac:dyDescent="0.3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ht="15.75" thickBot="1" x14ac:dyDescent="0.3"/>
    <row r="5" spans="1:10" x14ac:dyDescent="0.25">
      <c r="A5" s="21" t="s">
        <v>70</v>
      </c>
      <c r="B5" s="22"/>
      <c r="C5" s="22"/>
      <c r="D5" s="22"/>
      <c r="E5" s="22"/>
      <c r="F5" s="23"/>
    </row>
    <row r="6" spans="1:10" ht="62.25" customHeight="1" x14ac:dyDescent="0.25">
      <c r="A6" s="7" t="s">
        <v>71</v>
      </c>
      <c r="B6" s="24"/>
      <c r="C6" s="25"/>
      <c r="D6" s="25"/>
      <c r="E6" s="25"/>
      <c r="F6" s="26"/>
    </row>
    <row r="7" spans="1:10" ht="52.5" customHeight="1" x14ac:dyDescent="0.25">
      <c r="A7" s="7" t="s">
        <v>72</v>
      </c>
      <c r="B7" s="24"/>
      <c r="C7" s="25"/>
      <c r="D7" s="25"/>
      <c r="E7" s="25"/>
      <c r="F7" s="26"/>
    </row>
    <row r="8" spans="1:10" ht="25.5" x14ac:dyDescent="0.25">
      <c r="A8" s="7" t="s">
        <v>73</v>
      </c>
      <c r="B8" s="24"/>
      <c r="C8" s="25"/>
      <c r="D8" s="25"/>
      <c r="E8" s="25"/>
      <c r="F8" s="26"/>
    </row>
    <row r="9" spans="1:10" ht="48.75" customHeight="1" thickBot="1" x14ac:dyDescent="0.3">
      <c r="A9" s="7" t="s">
        <v>74</v>
      </c>
      <c r="B9" s="27"/>
      <c r="C9" s="28"/>
      <c r="D9" s="28"/>
      <c r="E9" s="28"/>
      <c r="F9" s="29"/>
    </row>
    <row r="10" spans="1:10" ht="15.75" thickBot="1" x14ac:dyDescent="0.3"/>
    <row r="11" spans="1:10" x14ac:dyDescent="0.25">
      <c r="A11" s="15" t="s">
        <v>75</v>
      </c>
      <c r="B11" s="16"/>
      <c r="C11" s="16"/>
      <c r="D11" s="16"/>
      <c r="E11" s="16"/>
      <c r="F11" s="16"/>
      <c r="G11" s="16"/>
      <c r="H11" s="17"/>
    </row>
    <row r="12" spans="1:10" x14ac:dyDescent="0.25">
      <c r="A12" s="7" t="s">
        <v>76</v>
      </c>
      <c r="B12" s="8" t="s">
        <v>77</v>
      </c>
      <c r="C12" s="8" t="s">
        <v>78</v>
      </c>
      <c r="D12" s="8" t="s">
        <v>79</v>
      </c>
      <c r="E12" s="8" t="s">
        <v>80</v>
      </c>
      <c r="F12" s="8" t="s">
        <v>81</v>
      </c>
      <c r="G12" s="8" t="s">
        <v>82</v>
      </c>
      <c r="H12" s="9" t="s">
        <v>83</v>
      </c>
    </row>
    <row r="13" spans="1:10" ht="15.75" thickBot="1" x14ac:dyDescent="0.3">
      <c r="A13" s="10"/>
      <c r="B13" s="11"/>
      <c r="C13" s="11"/>
      <c r="D13" s="11"/>
      <c r="E13" s="11"/>
      <c r="F13" s="11"/>
      <c r="G13" s="11"/>
      <c r="H13" s="12"/>
    </row>
  </sheetData>
  <mergeCells count="7">
    <mergeCell ref="A11:H11"/>
    <mergeCell ref="A1:J1"/>
    <mergeCell ref="A5:F5"/>
    <mergeCell ref="B6:F6"/>
    <mergeCell ref="B7:F7"/>
    <mergeCell ref="B8:F8"/>
    <mergeCell ref="B9:F9"/>
  </mergeCells>
  <dataValidations count="4">
    <dataValidation type="list" allowBlank="1" showInputMessage="1" showErrorMessage="1" sqref="E3">
      <formula1>master</formula1>
    </dataValidation>
    <dataValidation type="list" allowBlank="1" showInputMessage="1" showErrorMessage="1" sqref="F3">
      <formula1>master_program</formula1>
    </dataValidation>
    <dataValidation type="list" allowBlank="1" showInputMessage="1" showErrorMessage="1" sqref="G3">
      <formula1>finance</formula1>
    </dataValidation>
    <dataValidation type="list" allowBlank="1" showInputMessage="1" showErrorMessage="1" sqref="A13:H13">
      <formula1>школы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F7" sqref="F7"/>
    </sheetView>
  </sheetViews>
  <sheetFormatPr defaultRowHeight="15" x14ac:dyDescent="0.25"/>
  <cols>
    <col min="7" max="7" width="26.7109375" customWidth="1"/>
  </cols>
  <sheetData>
    <row r="1" spans="1:7" x14ac:dyDescent="0.25">
      <c r="A1" t="s">
        <v>0</v>
      </c>
      <c r="C1" t="s">
        <v>1</v>
      </c>
      <c r="E1" t="s">
        <v>2</v>
      </c>
      <c r="G1" s="13" t="s">
        <v>40</v>
      </c>
    </row>
    <row r="2" spans="1:7" ht="30" x14ac:dyDescent="0.25">
      <c r="E2" t="s">
        <v>3</v>
      </c>
      <c r="G2" s="14" t="s">
        <v>36</v>
      </c>
    </row>
    <row r="3" spans="1:7" ht="30" x14ac:dyDescent="0.25">
      <c r="G3" s="14" t="s">
        <v>6</v>
      </c>
    </row>
    <row r="4" spans="1:7" ht="30" x14ac:dyDescent="0.25">
      <c r="G4" s="14" t="s">
        <v>45</v>
      </c>
    </row>
    <row r="5" spans="1:7" ht="45" x14ac:dyDescent="0.25">
      <c r="G5" s="14" t="s">
        <v>10</v>
      </c>
    </row>
    <row r="6" spans="1:7" ht="30" x14ac:dyDescent="0.25">
      <c r="G6" s="14" t="s">
        <v>42</v>
      </c>
    </row>
    <row r="7" spans="1:7" ht="30" x14ac:dyDescent="0.25">
      <c r="G7" s="14" t="s">
        <v>26</v>
      </c>
    </row>
    <row r="8" spans="1:7" ht="60" x14ac:dyDescent="0.25">
      <c r="G8" s="14" t="s">
        <v>13</v>
      </c>
    </row>
    <row r="9" spans="1:7" ht="30" x14ac:dyDescent="0.25">
      <c r="G9" s="14" t="s">
        <v>18</v>
      </c>
    </row>
    <row r="10" spans="1:7" ht="30" x14ac:dyDescent="0.25">
      <c r="G10" s="14" t="s">
        <v>17</v>
      </c>
    </row>
    <row r="11" spans="1:7" ht="60" x14ac:dyDescent="0.25">
      <c r="G11" s="14" t="s">
        <v>35</v>
      </c>
    </row>
    <row r="12" spans="1:7" ht="60" x14ac:dyDescent="0.25">
      <c r="G12" s="14" t="s">
        <v>15</v>
      </c>
    </row>
    <row r="13" spans="1:7" ht="60" x14ac:dyDescent="0.25">
      <c r="G13" s="14" t="s">
        <v>28</v>
      </c>
    </row>
    <row r="14" spans="1:7" ht="45" x14ac:dyDescent="0.25">
      <c r="G14" s="14" t="s">
        <v>41</v>
      </c>
    </row>
    <row r="15" spans="1:7" ht="30" x14ac:dyDescent="0.25">
      <c r="G15" s="14" t="s">
        <v>16</v>
      </c>
    </row>
    <row r="16" spans="1:7" ht="45" x14ac:dyDescent="0.25">
      <c r="G16" s="14" t="s">
        <v>44</v>
      </c>
    </row>
    <row r="17" spans="7:7" ht="30" x14ac:dyDescent="0.25">
      <c r="G17" s="14" t="s">
        <v>11</v>
      </c>
    </row>
    <row r="18" spans="7:7" ht="30" x14ac:dyDescent="0.25">
      <c r="G18" s="14" t="s">
        <v>7</v>
      </c>
    </row>
    <row r="19" spans="7:7" x14ac:dyDescent="0.25">
      <c r="G19" s="14" t="s">
        <v>8</v>
      </c>
    </row>
    <row r="20" spans="7:7" ht="30" x14ac:dyDescent="0.25">
      <c r="G20" s="14" t="s">
        <v>38</v>
      </c>
    </row>
    <row r="21" spans="7:7" ht="45" x14ac:dyDescent="0.25">
      <c r="G21" s="14" t="s">
        <v>14</v>
      </c>
    </row>
    <row r="22" spans="7:7" ht="30" x14ac:dyDescent="0.25">
      <c r="G22" s="14" t="s">
        <v>57</v>
      </c>
    </row>
    <row r="23" spans="7:7" ht="45" x14ac:dyDescent="0.25">
      <c r="G23" s="14" t="s">
        <v>39</v>
      </c>
    </row>
    <row r="24" spans="7:7" ht="30" x14ac:dyDescent="0.25">
      <c r="G24" s="14" t="s">
        <v>32</v>
      </c>
    </row>
    <row r="25" spans="7:7" ht="45" x14ac:dyDescent="0.25">
      <c r="G25" s="14" t="s">
        <v>33</v>
      </c>
    </row>
    <row r="26" spans="7:7" ht="30" x14ac:dyDescent="0.25">
      <c r="G26" s="14" t="s">
        <v>52</v>
      </c>
    </row>
    <row r="27" spans="7:7" ht="30" x14ac:dyDescent="0.25">
      <c r="G27" s="14" t="s">
        <v>55</v>
      </c>
    </row>
    <row r="28" spans="7:7" x14ac:dyDescent="0.25">
      <c r="G28" s="14" t="s">
        <v>56</v>
      </c>
    </row>
    <row r="29" spans="7:7" ht="30" x14ac:dyDescent="0.25">
      <c r="G29" s="14" t="s">
        <v>43</v>
      </c>
    </row>
    <row r="30" spans="7:7" ht="30" x14ac:dyDescent="0.25">
      <c r="G30" s="14" t="s">
        <v>53</v>
      </c>
    </row>
    <row r="31" spans="7:7" ht="30" x14ac:dyDescent="0.25">
      <c r="G31" s="14" t="s">
        <v>37</v>
      </c>
    </row>
    <row r="32" spans="7:7" x14ac:dyDescent="0.25">
      <c r="G32" s="14" t="s">
        <v>4</v>
      </c>
    </row>
    <row r="33" spans="7:7" ht="30" x14ac:dyDescent="0.25">
      <c r="G33" s="14" t="s">
        <v>22</v>
      </c>
    </row>
    <row r="34" spans="7:7" x14ac:dyDescent="0.25">
      <c r="G34" s="14" t="s">
        <v>12</v>
      </c>
    </row>
    <row r="35" spans="7:7" ht="60" x14ac:dyDescent="0.25">
      <c r="G35" s="14" t="s">
        <v>54</v>
      </c>
    </row>
    <row r="36" spans="7:7" ht="45" x14ac:dyDescent="0.25">
      <c r="G36" s="14" t="s">
        <v>25</v>
      </c>
    </row>
    <row r="37" spans="7:7" ht="45" x14ac:dyDescent="0.25">
      <c r="G37" s="14" t="s">
        <v>30</v>
      </c>
    </row>
    <row r="38" spans="7:7" ht="60" x14ac:dyDescent="0.25">
      <c r="G38" s="14" t="s">
        <v>21</v>
      </c>
    </row>
    <row r="39" spans="7:7" ht="67.5" customHeight="1" x14ac:dyDescent="0.25">
      <c r="G39" s="14" t="s">
        <v>84</v>
      </c>
    </row>
    <row r="40" spans="7:7" x14ac:dyDescent="0.25">
      <c r="G40" s="14" t="s">
        <v>47</v>
      </c>
    </row>
    <row r="41" spans="7:7" ht="45" x14ac:dyDescent="0.25">
      <c r="G41" s="14" t="s">
        <v>19</v>
      </c>
    </row>
    <row r="42" spans="7:7" x14ac:dyDescent="0.25">
      <c r="G42" s="14" t="s">
        <v>46</v>
      </c>
    </row>
    <row r="43" spans="7:7" ht="30" x14ac:dyDescent="0.25">
      <c r="G43" s="14" t="s">
        <v>9</v>
      </c>
    </row>
    <row r="44" spans="7:7" x14ac:dyDescent="0.25">
      <c r="G44" s="14" t="s">
        <v>20</v>
      </c>
    </row>
    <row r="45" spans="7:7" x14ac:dyDescent="0.25">
      <c r="G45" s="14" t="s">
        <v>23</v>
      </c>
    </row>
    <row r="46" spans="7:7" ht="39" customHeight="1" x14ac:dyDescent="0.25">
      <c r="G46" s="14" t="s">
        <v>85</v>
      </c>
    </row>
    <row r="47" spans="7:7" ht="30" x14ac:dyDescent="0.25">
      <c r="G47" s="14" t="s">
        <v>34</v>
      </c>
    </row>
    <row r="48" spans="7:7" ht="45" x14ac:dyDescent="0.25">
      <c r="G48" s="14" t="s">
        <v>31</v>
      </c>
    </row>
    <row r="49" spans="7:7" ht="45" x14ac:dyDescent="0.25">
      <c r="G49" s="14" t="s">
        <v>24</v>
      </c>
    </row>
    <row r="50" spans="7:7" ht="30" x14ac:dyDescent="0.25">
      <c r="G50" s="13" t="s">
        <v>5</v>
      </c>
    </row>
    <row r="51" spans="7:7" ht="30" x14ac:dyDescent="0.25">
      <c r="G51" s="13" t="s">
        <v>29</v>
      </c>
    </row>
    <row r="52" spans="7:7" ht="30" x14ac:dyDescent="0.25">
      <c r="G52" s="13" t="s">
        <v>58</v>
      </c>
    </row>
    <row r="53" spans="7:7" ht="30" x14ac:dyDescent="0.25">
      <c r="G53" s="13" t="s">
        <v>48</v>
      </c>
    </row>
    <row r="54" spans="7:7" ht="30" x14ac:dyDescent="0.25">
      <c r="G54" s="13" t="s">
        <v>51</v>
      </c>
    </row>
    <row r="55" spans="7:7" ht="30" x14ac:dyDescent="0.25">
      <c r="G55" s="13" t="s">
        <v>49</v>
      </c>
    </row>
    <row r="56" spans="7:7" ht="30" x14ac:dyDescent="0.25">
      <c r="G56" s="13" t="s">
        <v>50</v>
      </c>
    </row>
    <row r="57" spans="7:7" ht="60" x14ac:dyDescent="0.25">
      <c r="G57" s="13" t="s">
        <v>27</v>
      </c>
    </row>
    <row r="58" spans="7:7" ht="60" x14ac:dyDescent="0.25">
      <c r="G58" s="13" t="s">
        <v>27</v>
      </c>
    </row>
  </sheetData>
  <sortState ref="G1:G57">
    <sortCondition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Sheet1</vt:lpstr>
      <vt:lpstr>Sheet2</vt:lpstr>
      <vt:lpstr>finance</vt:lpstr>
      <vt:lpstr>master</vt:lpstr>
      <vt:lpstr>master_program</vt:lpstr>
      <vt:lpstr>school</vt:lpstr>
      <vt:lpstr>школы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2018-12-05T07:39:49Z</dcterms:modified>
</cp:coreProperties>
</file>